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<sst xmlns="http://schemas.openxmlformats.org/spreadsheetml/2006/main" count="226" uniqueCount="124">
  <si>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</si>
  <si>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</si>
  <si>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</si>
  <si>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</si>
  <si>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</si>
  <si>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</si>
  <si>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</si>
  <si>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</si>
  <si>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</si>
  <si>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</si>
  <si>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</si>
  <si>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</si>
  <si>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</si>
  <si>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</si>
  <si>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</si>
  <si>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</si>
  <si>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</si>
  <si>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</si>
  <si>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</si>
  <si>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</si>
  <si>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</si>
  <si>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</si>
  <si>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</si>
  <si>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</si>
  <si>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</si>
  <si>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</si>
  <si>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</si>
  <si>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</si>
  <si>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</si>
  <si>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</si>
  <si>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</si>
  <si>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</si>
  <si>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</si>
  <si>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</si>
  <si>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</si>
  <si>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</si>
  <si>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</si>
  <si>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</si>
  <si>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</si>
  <si>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</si>
  <si>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</si>
  <si>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</si>
  <si>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</si>
  <si>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</si>
  <si>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</si>
  <si>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</si>
  <si>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</si>
  <si>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</si>
  <si>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</si>
  <si>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</si>
  <si>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</si>
  <si>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</si>
  <si>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</si>
  <si>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</si>
  <si>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</si>
  <si>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</si>
  <si>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</si>
  <si>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</si>
  <si>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</si>
  <si>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</si>
  <si>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</si>
  <si>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</si>
  <si>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</si>
  <si>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</si>
  <si>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</si>
  <si>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</si>
  <si>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</si>
  <si>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</si>
  <si>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</si>
  <si>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</si>
  <si>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</si>
  <si>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</si>
  <si>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</si>
  <si>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</si>
  <si>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</si>
  <si>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</si>
  <si>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</si>
  <si>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</si>
  <si>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</si>
  <si>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</si>
  <si>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</si>
  <si>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</si>
  <si>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</si>
  <si>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</si>
  <si>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</si>
  <si>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</si>
  <si>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</si>
  <si>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</si>
  <si>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</si>
  <si>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</si>
  <si>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</si>
  <si>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</si>
  <si>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</si>
  <si>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</si>
  <si>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</si>
  <si>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</si>
  <si>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</si>
  <si>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</si>
  <si>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</si>
  <si>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</si>
  <si>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</si>
  <si>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</si>
  <si>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</si>
  <si>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</si>
  <si>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</si>
  <si>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</si>
  <si>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</si>
  <si>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</si>
  <si>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</si>
  <si>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</si>
  <si>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</si>
  <si>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</si>
  <si>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</si>
  <si>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</si>
  <si>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</si>
  <si>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</si>
  <si>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</si>
  <si>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</si>
  <si>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</si>
  <si>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</si>
  <si>
    <t xml:space="preserve">     April 22, 2004.</t>
  </si>
  <si>
    <t>02.4118</t>
  </si>
  <si>
    <t>02.5114</t>
  </si>
  <si>
    <t>To transfer funds to provide training for 4 nurses to NASN conference.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</si>
</sst>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4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 quotePrefix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quotePrefix="1">
      <alignment/>
    </xf>
    <xf numFmtId="169" fontId="5" fillId="0" borderId="21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5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4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1"/>
      <c r="C31" s="142"/>
      <c r="D31" s="142" t="s">
        <v>99</v>
      </c>
      <c r="E31" s="143"/>
      <c r="F31" s="129"/>
      <c r="G31" s="61"/>
      <c r="H31" s="129"/>
      <c r="I31" s="61"/>
      <c r="J31" s="28"/>
      <c r="K31" s="61"/>
      <c r="L31" s="134"/>
      <c r="M31" s="3"/>
      <c r="N31" s="1"/>
    </row>
    <row r="32" spans="1:14" ht="18.75">
      <c r="A32" s="62"/>
      <c r="B32" s="141"/>
      <c r="C32" s="142"/>
      <c r="D32" s="142" t="s">
        <v>100</v>
      </c>
      <c r="E32" s="143" t="s">
        <v>109</v>
      </c>
      <c r="F32" s="129">
        <v>23750</v>
      </c>
      <c r="G32" s="61"/>
      <c r="H32" s="129">
        <v>12095</v>
      </c>
      <c r="I32" s="61"/>
      <c r="J32" s="28">
        <f>F32+H32</f>
        <v>35845</v>
      </c>
      <c r="K32" s="61"/>
      <c r="L32" s="134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39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0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39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8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8"/>
      <c r="D45" s="128" t="s">
        <v>106</v>
      </c>
      <c r="E45" s="143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8"/>
      <c r="D47" s="128" t="s">
        <v>107</v>
      </c>
      <c r="E47" s="143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3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April 22,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1" t="s">
        <v>114</v>
      </c>
      <c r="E62" s="14"/>
      <c r="F62" s="3"/>
      <c r="G62" s="3"/>
      <c r="H62" s="130"/>
      <c r="I62" s="2"/>
      <c r="J62" s="131"/>
      <c r="K62" s="133"/>
      <c r="L62" s="133"/>
      <c r="M62" s="3"/>
    </row>
    <row r="63" spans="1:13" ht="18.75">
      <c r="A63" s="3"/>
      <c r="B63" s="130"/>
      <c r="C63" s="2"/>
      <c r="D63" s="131" t="s">
        <v>115</v>
      </c>
      <c r="E63" s="14"/>
      <c r="F63" s="3"/>
      <c r="G63" s="3"/>
      <c r="H63" s="130"/>
      <c r="I63" s="2"/>
      <c r="J63" s="131"/>
      <c r="K63" s="133"/>
      <c r="L63" s="133"/>
      <c r="M63" s="3"/>
    </row>
    <row r="64" spans="1:13" ht="18.75">
      <c r="A64" s="3"/>
      <c r="B64" s="130"/>
      <c r="C64" s="2"/>
      <c r="D64" s="131"/>
      <c r="E64" s="14"/>
      <c r="F64" s="3"/>
      <c r="G64" s="3"/>
      <c r="H64" s="130"/>
      <c r="I64" s="2"/>
      <c r="J64" s="131"/>
      <c r="K64" s="133"/>
      <c r="L64" s="133"/>
      <c r="M64" s="3"/>
    </row>
    <row r="65" spans="1:13" ht="18.75">
      <c r="A65" s="3"/>
      <c r="B65" s="130"/>
      <c r="C65" s="2"/>
      <c r="D65" s="131"/>
      <c r="E65" s="14"/>
      <c r="F65" s="3"/>
      <c r="G65" s="3"/>
      <c r="H65" s="130"/>
      <c r="I65" s="2"/>
      <c r="J65" s="131"/>
      <c r="K65" s="133"/>
      <c r="L65" s="133"/>
      <c r="M65" s="3"/>
    </row>
    <row r="66" spans="1:13" ht="18.75">
      <c r="A66" s="3"/>
      <c r="B66" s="130"/>
      <c r="C66" s="2"/>
      <c r="D66" s="131"/>
      <c r="E66" s="14"/>
      <c r="F66" s="3"/>
      <c r="G66" s="3"/>
      <c r="H66" s="130"/>
      <c r="I66" s="2"/>
      <c r="J66" s="131"/>
      <c r="K66" s="133"/>
      <c r="L66" s="133"/>
      <c r="M66" s="3"/>
    </row>
    <row r="67" spans="1:13" ht="18.75">
      <c r="A67" s="3"/>
      <c r="B67" s="132"/>
      <c r="C67" s="2"/>
      <c r="D67" s="2"/>
      <c r="E67" s="3"/>
      <c r="F67" s="3"/>
      <c r="G67" s="3"/>
      <c r="H67" s="130"/>
      <c r="I67" s="2"/>
      <c r="J67" s="137"/>
      <c r="K67" s="138"/>
      <c r="L67" s="138"/>
      <c r="M67" s="3"/>
    </row>
    <row r="68" spans="1:13" ht="18.75">
      <c r="A68" s="3"/>
      <c r="B68" s="136" t="s">
        <v>84</v>
      </c>
      <c r="C68" s="3"/>
      <c r="D68" s="3"/>
      <c r="E68" s="3"/>
      <c r="F68" s="3"/>
      <c r="G68" s="3"/>
      <c r="H68" s="132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A1">
      <selection activeCell="D55" sqref="D55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119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153" t="s">
        <v>118</v>
      </c>
      <c r="C28" s="147" t="s">
        <v>121</v>
      </c>
      <c r="D28" s="147" t="s">
        <v>122</v>
      </c>
      <c r="E28" s="65" t="s">
        <v>97</v>
      </c>
      <c r="F28" s="66">
        <v>81511</v>
      </c>
      <c r="G28" s="67"/>
      <c r="H28" s="66">
        <v>1760</v>
      </c>
      <c r="I28" s="67"/>
      <c r="J28" s="15">
        <f aca="true" t="shared" si="0" ref="J28:J44">F28+H28</f>
        <v>83271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147"/>
      <c r="D29" s="147"/>
      <c r="E29" s="65"/>
      <c r="F29" s="122"/>
      <c r="G29" s="67"/>
      <c r="H29" s="112"/>
      <c r="I29" s="123"/>
      <c r="J29" s="15">
        <f t="shared" si="0"/>
        <v>0</v>
      </c>
      <c r="K29" s="123"/>
      <c r="L29" s="127">
        <v>0</v>
      </c>
      <c r="M29" s="3"/>
      <c r="N29" s="62"/>
    </row>
    <row r="30" spans="1:14" ht="33" customHeight="1">
      <c r="A30" s="3"/>
      <c r="B30" s="119"/>
      <c r="C30" s="147"/>
      <c r="D30" s="147"/>
      <c r="E30" s="65"/>
      <c r="F30" s="122"/>
      <c r="G30" s="123"/>
      <c r="H30" s="122"/>
      <c r="I30" s="123"/>
      <c r="J30" s="8">
        <f t="shared" si="0"/>
        <v>0</v>
      </c>
      <c r="K30" s="123"/>
      <c r="L30" s="127"/>
      <c r="M30" s="3"/>
      <c r="N30" s="3"/>
    </row>
    <row r="31" spans="1:14" ht="33" customHeight="1">
      <c r="A31" s="62"/>
      <c r="B31" s="115"/>
      <c r="C31" s="147"/>
      <c r="D31" s="147"/>
      <c r="E31" s="65"/>
      <c r="F31" s="122"/>
      <c r="G31" s="123"/>
      <c r="H31" s="122"/>
      <c r="I31" s="123"/>
      <c r="J31" s="8">
        <f t="shared" si="0"/>
        <v>0</v>
      </c>
      <c r="K31" s="123"/>
      <c r="L31" s="127"/>
      <c r="M31" s="3"/>
      <c r="N31" s="62"/>
    </row>
    <row r="32" spans="1:14" ht="33" customHeight="1">
      <c r="A32" s="3"/>
      <c r="B32" s="119"/>
      <c r="C32" s="147"/>
      <c r="D32" s="147"/>
      <c r="E32" s="65"/>
      <c r="F32" s="122"/>
      <c r="G32" s="123"/>
      <c r="H32" s="122"/>
      <c r="I32" s="123"/>
      <c r="J32" s="8">
        <f t="shared" si="0"/>
        <v>0</v>
      </c>
      <c r="K32" s="123"/>
      <c r="L32" s="127"/>
      <c r="M32" s="3"/>
      <c r="N32" s="3"/>
    </row>
    <row r="33" spans="1:14" ht="33" customHeight="1">
      <c r="A33" s="62"/>
      <c r="B33" s="115"/>
      <c r="C33" s="147"/>
      <c r="D33" s="148"/>
      <c r="E33" s="117"/>
      <c r="F33" s="122"/>
      <c r="G33" s="123"/>
      <c r="H33" s="122"/>
      <c r="I33" s="123"/>
      <c r="J33" s="8">
        <f t="shared" si="0"/>
        <v>0</v>
      </c>
      <c r="K33" s="123"/>
      <c r="L33" s="127"/>
      <c r="M33" s="3"/>
      <c r="N33" s="62"/>
    </row>
    <row r="34" spans="1:14" ht="33" customHeight="1">
      <c r="A34" s="3"/>
      <c r="B34" s="115"/>
      <c r="C34" s="147"/>
      <c r="D34" s="149"/>
      <c r="E34" s="117"/>
      <c r="F34" s="126"/>
      <c r="G34" s="123"/>
      <c r="H34" s="126"/>
      <c r="I34" s="123"/>
      <c r="J34" s="8">
        <f t="shared" si="0"/>
        <v>0</v>
      </c>
      <c r="K34" s="123"/>
      <c r="L34" s="127"/>
      <c r="M34" s="3"/>
      <c r="N34" s="3"/>
    </row>
    <row r="35" spans="1:14" ht="33" customHeight="1">
      <c r="A35" s="62"/>
      <c r="B35" s="119"/>
      <c r="C35" s="147"/>
      <c r="D35" s="149"/>
      <c r="E35" s="125"/>
      <c r="F35" s="126"/>
      <c r="G35" s="123"/>
      <c r="H35" s="126"/>
      <c r="I35" s="123"/>
      <c r="J35" s="8">
        <f t="shared" si="0"/>
        <v>0</v>
      </c>
      <c r="K35" s="123" t="s">
        <v>7</v>
      </c>
      <c r="L35" s="127"/>
      <c r="M35" s="3"/>
      <c r="N35" s="62"/>
    </row>
    <row r="36" spans="1:14" ht="33" customHeight="1">
      <c r="A36" s="62"/>
      <c r="B36" s="119"/>
      <c r="C36" s="147"/>
      <c r="D36" s="149"/>
      <c r="E36" s="125"/>
      <c r="F36" s="126"/>
      <c r="G36" s="123"/>
      <c r="H36" s="126"/>
      <c r="I36" s="123"/>
      <c r="J36" s="8">
        <f t="shared" si="0"/>
        <v>0</v>
      </c>
      <c r="K36" s="123"/>
      <c r="L36" s="127"/>
      <c r="M36" s="3"/>
      <c r="N36" s="62"/>
    </row>
    <row r="37" spans="1:14" ht="33" customHeight="1">
      <c r="A37" s="62"/>
      <c r="B37" s="119"/>
      <c r="C37" s="149"/>
      <c r="D37" s="149"/>
      <c r="E37" s="125"/>
      <c r="F37" s="126"/>
      <c r="G37" s="123"/>
      <c r="H37" s="126"/>
      <c r="I37" s="123"/>
      <c r="J37" s="8">
        <f t="shared" si="0"/>
        <v>0</v>
      </c>
      <c r="K37" s="123"/>
      <c r="L37" s="127"/>
      <c r="M37" s="3"/>
      <c r="N37" s="62"/>
    </row>
    <row r="38" spans="1:14" ht="33" customHeight="1">
      <c r="A38" s="3"/>
      <c r="B38" s="115"/>
      <c r="C38" s="149"/>
      <c r="D38" s="149"/>
      <c r="E38" s="125"/>
      <c r="F38" s="126"/>
      <c r="G38" s="123"/>
      <c r="H38" s="126"/>
      <c r="I38" s="123"/>
      <c r="J38" s="8">
        <f t="shared" si="0"/>
        <v>0</v>
      </c>
      <c r="K38" s="123"/>
      <c r="L38" s="127"/>
      <c r="M38" s="3"/>
      <c r="N38" s="3"/>
    </row>
    <row r="39" spans="1:14" ht="33" customHeight="1">
      <c r="A39" s="3"/>
      <c r="B39" s="115"/>
      <c r="C39" s="149"/>
      <c r="D39" s="149"/>
      <c r="E39" s="125"/>
      <c r="F39" s="126"/>
      <c r="G39" s="123"/>
      <c r="H39" s="126"/>
      <c r="I39" s="123"/>
      <c r="J39" s="8">
        <f t="shared" si="0"/>
        <v>0</v>
      </c>
      <c r="K39" s="123"/>
      <c r="L39" s="127"/>
      <c r="M39" s="3"/>
      <c r="N39" s="3"/>
    </row>
    <row r="40" spans="1:14" ht="33" customHeight="1">
      <c r="A40" s="62"/>
      <c r="B40" s="119"/>
      <c r="C40" s="149"/>
      <c r="D40" s="149"/>
      <c r="E40" s="125"/>
      <c r="F40" s="126"/>
      <c r="G40" s="123"/>
      <c r="H40" s="126"/>
      <c r="I40" s="123"/>
      <c r="J40" s="8">
        <f t="shared" si="0"/>
        <v>0</v>
      </c>
      <c r="K40" s="123"/>
      <c r="L40" s="127"/>
      <c r="M40" s="3"/>
      <c r="N40" s="62"/>
    </row>
    <row r="41" spans="1:14" ht="33" customHeight="1">
      <c r="A41" s="62"/>
      <c r="B41" s="119"/>
      <c r="C41" s="149"/>
      <c r="D41" s="149"/>
      <c r="E41" s="125"/>
      <c r="F41" s="126"/>
      <c r="G41" s="123"/>
      <c r="H41" s="126"/>
      <c r="I41" s="123"/>
      <c r="J41" s="8">
        <f t="shared" si="0"/>
        <v>0</v>
      </c>
      <c r="K41" s="123"/>
      <c r="L41" s="127"/>
      <c r="M41" s="3"/>
      <c r="N41" s="62"/>
    </row>
    <row r="42" spans="1:14" ht="33" customHeight="1">
      <c r="A42" s="62"/>
      <c r="B42" s="119"/>
      <c r="C42" s="149"/>
      <c r="D42" s="149"/>
      <c r="E42" s="125"/>
      <c r="F42" s="126"/>
      <c r="G42" s="123"/>
      <c r="H42" s="126"/>
      <c r="I42" s="123"/>
      <c r="J42" s="8">
        <f t="shared" si="0"/>
        <v>0</v>
      </c>
      <c r="K42" s="123"/>
      <c r="L42" s="127"/>
      <c r="M42" s="3"/>
      <c r="N42" s="62"/>
    </row>
    <row r="43" spans="1:14" ht="33" customHeight="1">
      <c r="A43" s="62"/>
      <c r="B43" s="119"/>
      <c r="C43" s="149"/>
      <c r="D43" s="149"/>
      <c r="E43" s="125"/>
      <c r="F43" s="126"/>
      <c r="G43" s="123"/>
      <c r="H43" s="126"/>
      <c r="I43" s="123"/>
      <c r="J43" s="8">
        <f t="shared" si="0"/>
        <v>0</v>
      </c>
      <c r="K43" s="123"/>
      <c r="L43" s="127"/>
      <c r="M43" s="3"/>
      <c r="N43" s="62"/>
    </row>
    <row r="44" spans="1:14" ht="33" customHeight="1">
      <c r="A44" s="62"/>
      <c r="B44" s="119"/>
      <c r="C44" s="149"/>
      <c r="D44" s="149"/>
      <c r="E44" s="125"/>
      <c r="F44" s="126"/>
      <c r="G44" s="123"/>
      <c r="H44" s="126"/>
      <c r="I44" s="123"/>
      <c r="J44" s="8">
        <f t="shared" si="0"/>
        <v>0</v>
      </c>
      <c r="K44" s="123"/>
      <c r="L44" s="127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1760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120</v>
      </c>
      <c r="C50" s="3"/>
      <c r="D50" s="3"/>
      <c r="E50" s="3"/>
      <c r="F50" s="84" t="s">
        <v>57</v>
      </c>
      <c r="G50" s="85"/>
      <c r="H50" s="86">
        <f>H46+H48</f>
        <v>1760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51" t="s">
        <v>122</v>
      </c>
      <c r="C55" s="2"/>
      <c r="D55" s="131" t="s">
        <v>123</v>
      </c>
      <c r="E55" s="14"/>
      <c r="F55" s="3"/>
      <c r="G55" s="3"/>
      <c r="H55" s="151"/>
      <c r="I55" s="2"/>
      <c r="J55" s="131"/>
      <c r="K55" s="14"/>
      <c r="L55" s="14"/>
      <c r="M55" s="3"/>
      <c r="N55" s="3"/>
    </row>
    <row r="56" spans="1:14" ht="18.75">
      <c r="A56" s="3"/>
      <c r="B56" s="151"/>
      <c r="C56" s="2"/>
      <c r="D56" s="131"/>
      <c r="E56" s="14"/>
      <c r="F56" s="3"/>
      <c r="G56" s="3"/>
      <c r="H56" s="151"/>
      <c r="I56" s="2"/>
      <c r="J56" s="131"/>
      <c r="K56" s="14"/>
      <c r="L56" s="14"/>
      <c r="M56" s="3"/>
      <c r="N56" s="3"/>
    </row>
    <row r="57" spans="1:14" ht="18.75">
      <c r="A57" s="3"/>
      <c r="B57" s="151"/>
      <c r="C57" s="2"/>
      <c r="D57" s="131"/>
      <c r="E57" s="14"/>
      <c r="F57" s="3"/>
      <c r="G57" s="3"/>
      <c r="H57" s="151"/>
      <c r="I57" s="2"/>
      <c r="J57" s="131"/>
      <c r="K57" s="14"/>
      <c r="L57" s="14"/>
      <c r="M57" s="3"/>
      <c r="N57" s="3"/>
    </row>
    <row r="58" spans="1:14" ht="18.75">
      <c r="A58" s="3"/>
      <c r="B58" s="151"/>
      <c r="C58" s="2"/>
      <c r="D58" s="131"/>
      <c r="E58" s="14"/>
      <c r="F58" s="3"/>
      <c r="G58" s="3"/>
      <c r="H58" s="151"/>
      <c r="I58" s="2"/>
      <c r="J58" s="131"/>
      <c r="K58" s="14"/>
      <c r="L58" s="14"/>
      <c r="M58" s="3"/>
      <c r="N58" s="3"/>
    </row>
    <row r="59" spans="1:14" ht="18.75">
      <c r="A59" s="3"/>
      <c r="B59" s="151"/>
      <c r="C59" s="2"/>
      <c r="D59" s="131"/>
      <c r="E59" s="14"/>
      <c r="F59" s="3"/>
      <c r="G59" s="3"/>
      <c r="H59" s="150"/>
      <c r="I59" s="2"/>
      <c r="J59" s="131"/>
      <c r="K59" s="14"/>
      <c r="L59" s="14"/>
      <c r="M59" s="3"/>
      <c r="N59" s="3"/>
    </row>
    <row r="60" spans="1:14" ht="18.75">
      <c r="A60" s="3"/>
      <c r="B60" s="132"/>
      <c r="C60" s="2"/>
      <c r="D60" s="145"/>
      <c r="E60" s="2"/>
      <c r="F60" s="3"/>
      <c r="G60" s="3"/>
      <c r="H60" s="152"/>
      <c r="I60" s="2"/>
      <c r="J60" s="2"/>
      <c r="K60" s="3"/>
      <c r="L60" s="3"/>
      <c r="M60" s="3"/>
      <c r="N60" s="3"/>
    </row>
    <row r="61" spans="1:14" ht="18.75">
      <c r="A61" s="3"/>
      <c r="B61" s="136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2004-04-14T19:30:08Z</cp:lastPrinted>
  <dcterms:created xsi:type="dcterms:W3CDTF">1999-08-10T22:01:57Z</dcterms:created>
  <dcterms:modified xsi:type="dcterms:W3CDTF">2004-04-14T20:15:35Z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2017127764</vt:i4>
  </property>
  <property fmtid="{D5CDD505-2E9C-101B-9397-08002B2CF9AE}" pid="3" name="_EmailSubject">
    <vt:lpwstr>Operational BAR for Nurses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PreviousAdHocReviewCycleID">
    <vt:i4>1211229187</vt:i4>
  </property>
  <property fmtid="{D5CDD505-2E9C-101B-9397-08002B2CF9AE}" pid="7" name="_ReviewingToolsShownOnce">
    <vt:lpwstr/>
  </property>
</Properties>
</file>